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ohandb\Desktop\"/>
    </mc:Choice>
  </mc:AlternateContent>
  <xr:revisionPtr revIDLastSave="0" documentId="8_{FBF67B3E-853A-4E29-8A02-AC7197736BD3}" xr6:coauthVersionLast="47" xr6:coauthVersionMax="47" xr10:uidLastSave="{00000000-0000-0000-0000-000000000000}"/>
  <bookViews>
    <workbookView xWindow="1560" yWindow="1560" windowWidth="21600" windowHeight="11265" xr2:uid="{00000000-000D-0000-FFFF-FFFF00000000}"/>
  </bookViews>
  <sheets>
    <sheet name="Sheet1" sheetId="1" r:id="rId1"/>
    <sheet name="FORM OPTIONS" sheetId="2" r:id="rId2"/>
  </sheets>
  <definedNames>
    <definedName name="category">'FORM OPTIONS'!#REF!</definedName>
    <definedName name="CSO">'FORM OPTIONS'!#REF!</definedName>
    <definedName name="KeyRiskFactors">Sheet1!$K$2</definedName>
    <definedName name="risk">Sheet1!#REF!</definedName>
    <definedName name="riskfactors">Sheet1!$K$3:$K$19</definedName>
    <definedName name="risks">Sheet1!$K$3:$K$19</definedName>
    <definedName name="status">Sheet1!$L$3:$L$4</definedName>
    <definedName name="Targetgroup">Sheet1!#REF!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<sst xmlns="http://schemas.openxmlformats.org/spreadsheetml/2006/main" count="46" uniqueCount="46">
  <si>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Geographical Information</t>
  </si>
  <si>
    <t>Participant Information</t>
  </si>
  <si>
    <t>Referral Information</t>
  </si>
  <si>
    <t>School Setting</t>
  </si>
  <si>
    <t>Project</t>
  </si>
  <si>
    <t>School</t>
  </si>
  <si>
    <t>Town or Area</t>
  </si>
  <si>
    <t>Rural or Urban</t>
  </si>
  <si>
    <t>ID Number</t>
  </si>
  <si>
    <t>Age</t>
  </si>
  <si>
    <t>Referral Status</t>
  </si>
  <si>
    <t>Source of Original Referral</t>
  </si>
  <si>
    <t xml:space="preserve"> Consent Obtained Y/N</t>
  </si>
  <si>
    <t>Date of initial engagement with project</t>
  </si>
  <si>
    <t>Has this been a continuous period of engagement Y/N</t>
  </si>
  <si>
    <t>No. of days absent</t>
  </si>
  <si>
    <t>No. of unique suspensions</t>
  </si>
  <si>
    <t>Key Risk Factors</t>
  </si>
  <si>
    <t>Out of School</t>
  </si>
  <si>
    <t>Expulsion</t>
  </si>
  <si>
    <t>Gender M/F</t>
  </si>
  <si>
    <t>Poor attendance</t>
  </si>
  <si>
    <t>Behavioural Issues</t>
  </si>
  <si>
    <t>Family History of ESL</t>
  </si>
  <si>
    <t>Learning difficulties (including literacy and numeracy difficulties)</t>
  </si>
  <si>
    <t>Family circumstances</t>
  </si>
  <si>
    <t>Member of minority group</t>
  </si>
  <si>
    <t>Economic stress</t>
  </si>
  <si>
    <t>Poor educational attainment</t>
  </si>
  <si>
    <t>Lack of social skills</t>
  </si>
  <si>
    <t>Substance misuse (in family and/or young person)</t>
  </si>
  <si>
    <t>Lack of participation / engagement in school</t>
  </si>
  <si>
    <t>Lack of family support</t>
  </si>
  <si>
    <t>Experience of trauma (bereavement/separation etc.)</t>
  </si>
  <si>
    <t>Involvement of outside agencies</t>
  </si>
  <si>
    <t>Lack of emotional support</t>
  </si>
  <si>
    <t>Lack of self-esteem</t>
  </si>
  <si>
    <t>Silent/Withdrawn</t>
  </si>
  <si>
    <t>Key Risk Factor</t>
  </si>
  <si>
    <t>Ethnic / Cultural Backgrounds</t>
  </si>
  <si>
    <r>
      <rPr>
        <b/>
        <sz val="11"/>
        <rFont val="Calibri"/>
        <scheme val="minor"/>
      </rPr>
      <t>Reduced Timetable</t>
    </r>
    <r>
      <rPr>
        <sz val="11"/>
        <rFont val="Calibri"/>
        <scheme val="minor"/>
      </rPr>
      <t xml:space="preserve"> </t>
    </r>
  </si>
  <si>
    <t>Total No. of days suspended</t>
  </si>
  <si>
    <t>Did Transfer</t>
  </si>
  <si>
    <t>School Refusing Behaviour</t>
  </si>
  <si>
    <t>Homeless</t>
  </si>
  <si>
    <t>In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</si>
</sst>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3D0FF"/>
        <bgColor indexed="64"/>
      </patternFill>
    </fill>
    <fill>
      <patternFill patternType="solid">
        <fgColor rgb="FFE1F9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5" fontId="0" fillId="0" borderId="0" xfId="0" applyNumberFormat="1"/>
    <xf numFmtId="0" fontId="0" fillId="0" borderId="0" xfId="0" applyBorder="1"/>
    <xf numFmtId="0" fontId="5" fillId="2" borderId="0" xfId="0" applyFont="1" applyFill="1" applyBorder="1" applyAlignment="1">
      <alignment horizontal="center" wrapText="1"/>
    </xf>
    <xf numFmtId="0" fontId="5" fillId="2" borderId="0" xfId="0" applyNumberFormat="1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7" fillId="0" borderId="0" xfId="0" applyFont="1" applyFill="1" applyBorder="1"/>
    <xf numFmtId="0" fontId="8" fillId="3" borderId="0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8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workbookViewId="0">
      <selection activeCell="G9" sqref="G9"/>
    </sheetView>
  </sheetViews>
  <sheetFormatPr defaultColWidth="8.85546875" defaultRowHeight="15"/>
  <cols>
    <col min="1" max="1" width="14" customWidth="1"/>
    <col min="8" max="10" width="13.42578125" customWidth="1"/>
    <col min="11" max="11" width="20.85546875" customWidth="1"/>
    <col min="12" max="12" width="13.7109375" customWidth="1"/>
    <col min="15" max="15" width="13.28515625" customWidth="1"/>
    <col min="16" max="16" width="12.42578125" customWidth="1"/>
    <col min="17" max="17" width="9.85546875" customWidth="1"/>
    <col min="18" max="18" width="10.140625" customWidth="1"/>
    <col min="19" max="19" width="11.28515625" customWidth="1"/>
    <col min="20" max="20" width="12" customWidth="1"/>
    <col min="21" max="21" width="8" customWidth="1"/>
    <col min="22" max="22" width="8.7109375" customWidth="1"/>
  </cols>
  <sheetData>
    <row r="1" spans="1:23" s="3" customFormat="1" ht="32.1" customHeight="1">
      <c r="A1" s="10" t="s">
        <v>0</v>
      </c>
      <c r="B1" s="10"/>
      <c r="C1" s="10"/>
      <c r="D1" s="11"/>
      <c r="E1" s="12" t="s">
        <v>1</v>
      </c>
      <c r="F1" s="12"/>
      <c r="G1" s="12"/>
      <c r="H1" s="12"/>
      <c r="I1" s="12"/>
      <c r="J1" s="12"/>
      <c r="K1" s="13"/>
      <c r="L1" s="10" t="s">
        <v>2</v>
      </c>
      <c r="M1" s="10"/>
      <c r="N1" s="10"/>
      <c r="O1" s="10"/>
      <c r="P1" s="10"/>
      <c r="Q1" s="14" t="s">
        <v>3</v>
      </c>
      <c r="R1" s="14"/>
      <c r="S1" s="14"/>
      <c r="T1" s="14"/>
      <c r="U1" s="15" t="s">
        <v>18</v>
      </c>
      <c r="V1" s="15"/>
      <c r="W1" s="15"/>
    </row>
    <row r="2" spans="1:23" s="7" customFormat="1" ht="63.95" customHeight="1">
      <c r="A2" s="4" t="s">
        <v>4</v>
      </c>
      <c r="B2" s="4" t="s">
        <v>5</v>
      </c>
      <c r="C2" s="4" t="s">
        <v>6</v>
      </c>
      <c r="D2" s="4" t="s">
        <v>7</v>
      </c>
      <c r="E2" s="6" t="s">
        <v>8</v>
      </c>
      <c r="F2" s="6" t="s">
        <v>9</v>
      </c>
      <c r="G2" s="6" t="s">
        <v>20</v>
      </c>
      <c r="H2" s="6" t="s">
        <v>39</v>
      </c>
      <c r="I2" s="6" t="s">
        <v>44</v>
      </c>
      <c r="J2" s="6" t="s">
        <v>45</v>
      </c>
      <c r="K2" s="6" t="s">
        <v>38</v>
      </c>
      <c r="L2" s="4" t="s">
        <v>10</v>
      </c>
      <c r="M2" s="4" t="s">
        <v>11</v>
      </c>
      <c r="N2" s="4" t="s">
        <v>12</v>
      </c>
      <c r="O2" s="5" t="s">
        <v>13</v>
      </c>
      <c r="P2" s="5" t="s">
        <v>14</v>
      </c>
      <c r="Q2" s="8" t="s">
        <v>15</v>
      </c>
      <c r="R2" s="8" t="s">
        <v>16</v>
      </c>
      <c r="S2" s="8" t="s">
        <v>41</v>
      </c>
      <c r="T2" s="8" t="s">
        <v>40</v>
      </c>
      <c r="U2" s="9" t="s">
        <v>42</v>
      </c>
      <c r="V2" s="9" t="s">
        <v>19</v>
      </c>
      <c r="W2" s="9" t="s">
        <v>43</v>
      </c>
    </row>
    <row r="3" spans="1:23">
      <c r="O3" s="2"/>
    </row>
  </sheetData>
  <mergeCells count="5">
    <mergeCell ref="A1:D1"/>
    <mergeCell ref="E1:K1"/>
    <mergeCell ref="L1:P1"/>
    <mergeCell ref="Q1:T1"/>
    <mergeCell ref="U1:W1"/>
  </mergeCells>
  <dataValidations count="8">
    <dataValidation type="list" allowBlank="1" showInputMessage="1" showErrorMessage="1" sqref="G3:G1780" xr:uid="{00000000-0002-0000-0000-000000000000}">
      <formula1>"Male, Female"</formula1>
    </dataValidation>
    <dataValidation type="list" allowBlank="1" showInputMessage="1" showErrorMessage="1" sqref="N3:N1048576 P3:P1048576 T3:T1048576 T1" xr:uid="{00000000-0002-0000-0000-000001000000}">
      <formula1>"YES,NO"</formula1>
    </dataValidation>
    <dataValidation type="date" operator="greaterThan" allowBlank="1" showInputMessage="1" showErrorMessage="1" sqref="O2:O1048576" xr:uid="{00000000-0002-0000-0000-000002000000}">
      <formula1>29221</formula1>
    </dataValidation>
    <dataValidation type="whole" operator="greaterThan" allowBlank="1" showInputMessage="1" showErrorMessage="1" sqref="Q3:S1048576 Q1:S1 F3:F1048576" xr:uid="{00000000-0002-0000-0000-000003000000}">
      <formula1>0</formula1>
    </dataValidation>
    <dataValidation type="list" allowBlank="1" showInputMessage="1" showErrorMessage="1" sqref="D1:D1048576" xr:uid="{00000000-0002-0000-0000-000004000000}">
      <formula1>"Rural,Urban"</formula1>
    </dataValidation>
    <dataValidation type="list" allowBlank="1" showInputMessage="1" showErrorMessage="1" sqref="H3:H1048576" xr:uid="{00000000-0002-0000-0000-000005000000}">
      <formula1>"White Irish,White Irish Traveller,Any other White background,Black or Black Irish - African,Black or Black Irish - Any other Black background,Asian or Asian Irish - Chinese,Asian or Asian Irish - Any other Asian background,Other including mixed background"</formula1>
    </dataValidation>
    <dataValidation type="list" allowBlank="1" showInputMessage="1" showErrorMessage="1" sqref="L3:L1048576" xr:uid="{00000000-0002-0000-0000-000006000000}">
      <formula1>" Priority Target Group,Risk Target Group"</formula1>
    </dataValidation>
    <dataValidation type="list" allowBlank="1" showInputMessage="1" showErrorMessage="1" sqref="W3:W1048576 U3:V1048576 J3:J1048576 I3:I1048576" xr:uid="{00000000-0002-0000-0000-000007000000}">
      <formula1>"Yes,No"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8000000}">
          <x14:formula1>
            <xm:f>'FORM OPTIONS'!$A$2:$A$18</xm:f>
          </x14:formula1>
          <xm:sqref>K3:K1048576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>
      <selection activeCell="H39" sqref="H39"/>
    </sheetView>
  </sheetViews>
  <sheetFormatPr defaultColWidth="8.85546875" defaultRowHeight="15"/>
  <sheetData>
    <row r="1" spans="1:1">
      <c r="A1" s="1" t="s">
        <v>17</v>
      </c>
    </row>
    <row r="2" spans="1:1">
      <c r="A2" t="s">
        <v>22</v>
      </c>
    </row>
    <row r="3" spans="1:1">
      <c r="A3" t="s">
        <v>27</v>
      </c>
    </row>
    <row r="4" spans="1:1">
      <c r="A4" t="s">
        <v>33</v>
      </c>
    </row>
    <row r="5" spans="1:1">
      <c r="A5" t="s">
        <v>25</v>
      </c>
    </row>
    <row r="6" spans="1:1">
      <c r="A6" t="s">
        <v>23</v>
      </c>
    </row>
    <row r="7" spans="1:1">
      <c r="A7" t="s">
        <v>34</v>
      </c>
    </row>
    <row r="8" spans="1:1">
      <c r="A8" t="s">
        <v>35</v>
      </c>
    </row>
    <row r="9" spans="1:1">
      <c r="A9" t="s">
        <v>32</v>
      </c>
    </row>
    <row r="10" spans="1:1">
      <c r="A10" t="s">
        <v>31</v>
      </c>
    </row>
    <row r="11" spans="1:1">
      <c r="A11" t="s">
        <v>36</v>
      </c>
    </row>
    <row r="12" spans="1:1">
      <c r="A12" t="s">
        <v>29</v>
      </c>
    </row>
    <row r="13" spans="1:1">
      <c r="A13" t="s">
        <v>24</v>
      </c>
    </row>
    <row r="14" spans="1:1">
      <c r="A14" t="s">
        <v>26</v>
      </c>
    </row>
    <row r="15" spans="1:1">
      <c r="A15" t="s">
        <v>21</v>
      </c>
    </row>
    <row r="16" spans="1:1">
      <c r="A16" t="s">
        <v>28</v>
      </c>
    </row>
    <row r="17" spans="1:1">
      <c r="A17" t="s">
        <v>37</v>
      </c>
    </row>
    <row r="18" spans="1:1">
      <c r="A18" t="s">
        <v>30</v>
      </c>
    </row>
  </sheetData>
  <sheetProtection password="B7BD" sheet="1" objects="1" scenarios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ABBC3608525447AA23B39F160D9970" ma:contentTypeVersion="0" ma:contentTypeDescription="Create a new document." ma:contentTypeScope="" ma:versionID="01d022b050af6f30ee7d4f5b2e7f4d6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11A1A9-1602-40C3-94CF-09E828E802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DAA4FE-B9A3-4F9B-865C-F9DF6ADB1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A8160E-E2D4-4701-BA7E-5DF90C346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FORM OPTIONS</vt:lpstr>
      <vt:lpstr>KeyRiskFactors</vt:lpstr>
      <vt:lpstr>riskfactors</vt:lpstr>
      <vt:lpstr>risks</vt:lpstr>
      <vt:lpstr>status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Bliekendaal</dc:creator>
  <cp:lastModifiedBy>DarraghB Bohan</cp:lastModifiedBy>
  <dcterms:created xsi:type="dcterms:W3CDTF">2017-01-11T16:06:04Z</dcterms:created>
  <dcterms:modified xsi:type="dcterms:W3CDTF">2023-09-06T11:46:33Z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0x01010005ABBC3608525447AA23B39F160D9970</vt:lpwstr>
  </property>
</Properties>
</file>